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<sst xmlns="http://schemas.openxmlformats.org/spreadsheetml/2006/main" count="87" uniqueCount="59">
  <si>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</si>
  <si>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</si>
  <si>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</si>
  <si>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</si>
  <si>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</si>
  <si>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</si>
  <si>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</si>
  <si>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</si>
  <si>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</si>
  <si>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</si>
  <si>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</si>
  <si>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</si>
  <si>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</si>
  <si>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</si>
  <si>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</si>
  <si>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</si>
  <si>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Male</t>
  </si>
  <si>
    <t>Female</t>
  </si>
  <si>
    <t>18-24</t>
  </si>
  <si>
    <t>25-49</t>
  </si>
  <si>
    <t>50-64</t>
  </si>
  <si>
    <t>65+</t>
  </si>
  <si>
    <t>ABC1</t>
  </si>
  <si>
    <t>C2DE</t>
  </si>
  <si>
    <t>England</t>
  </si>
  <si>
    <t>Wales</t>
  </si>
  <si>
    <t>Scotland</t>
  </si>
  <si>
    <t>North</t>
  </si>
  <si>
    <t>Midlands</t>
  </si>
  <si>
    <t>London</t>
  </si>
  <si>
    <t>South</t>
  </si>
  <si>
    <t>Gender</t>
  </si>
  <si>
    <t>Age</t>
  </si>
  <si>
    <t>Social Grade</t>
  </si>
  <si>
    <t>Don’t know</t>
  </si>
  <si>
    <t>To what extent, if at all, would you support or oppose each of the following policies?</t>
  </si>
  <si>
    <t>Introducing a wealth tax of 1% on personal wealth above £10 million, where the money raised would be used to fund pay rises for NHS and public sector workers</t>
  </si>
  <si>
    <t>Strongly support</t>
  </si>
  <si>
    <t>Tend to support</t>
  </si>
  <si>
    <t>Tend to oppose</t>
  </si>
  <si>
    <t>Strongly oppose</t>
  </si>
  <si>
    <t>Introducing a wealth tax of 2% on personal wealth above £10 million, where the money raised would be used to fund pay rises for NHS and public sector workers</t>
  </si>
  <si>
    <t>FIELDWORK DATES: 9TH - 10TH MARCH 2023</t>
  </si>
  <si>
    <t>© YouGov plc 2023</t>
  </si>
  <si>
    <t>All figures, unless otherwise stated, are from YouGov Plc.  Total sample size was 2,004 adults. Fieldwork was undertaken between 9th - 10th March 2023.  The survey was carried out online. The figures have been weighted and are representative of all GB adults (aged 18+).</t>
  </si>
  <si>
    <t>Fieldwork: 9th - 10th March 2023</t>
  </si>
  <si>
    <t>Sample Size: 2004 adults in GB</t>
  </si>
  <si>
    <t>Weighted Sample</t>
  </si>
  <si>
    <t>Vote in 2019 GE</t>
  </si>
  <si>
    <t>EU Ref 2016</t>
  </si>
  <si>
    <t>Remain</t>
  </si>
  <si>
    <t>Leave</t>
  </si>
  <si>
    <t>Country</t>
  </si>
  <si>
    <t>Region in England</t>
  </si>
  <si>
    <t xml:space="preserve">*Any percentages calculated on bases fewer than 100 respondents do not represent a wide enough cross-section of the target population to be considered statistically reliable. These figures should not be used. </t>
  </si>
  <si>
    <t>TOTAL SUPPORT</t>
  </si>
  <si>
    <t>TOTAL OPPOSE</t>
  </si>
  <si>
    <t>YouGov / NEON Survey Results</t>
  </si>
  <si>
    <t>On behalf of NEON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</si>
</sst>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53"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0" xfId="0" applyNumberFormat="1" applyFont="1" applyAlignment="1">
      <alignment horizontal="center" vertical="center"/>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4"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xf>
    <xf numFmtId="0" fontId="53" fillId="0" borderId="0" xfId="0" applyFont="1" applyAlignment="1">
      <alignment horizontal="right" vertical="center"/>
    </xf>
    <xf numFmtId="0" fontId="54"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0" fontId="12" fillId="0" borderId="0" xfId="0" applyFont="1" applyAlignment="1">
      <alignment horizontal="left" vertical="center" wrapText="1"/>
    </xf>
    <xf numFmtId="1" fontId="0" fillId="0" borderId="0" xfId="0" applyNumberFormat="1" applyFont="1" applyBorder="1" applyAlignment="1">
      <alignment horizontal="center" vertical="center"/>
    </xf>
    <xf numFmtId="1" fontId="3" fillId="8" borderId="0" xfId="0" applyNumberFormat="1" applyFont="1" applyFill="1" applyAlignment="1">
      <alignment horizontal="center" vertical="center"/>
    </xf>
    <xf numFmtId="0" fontId="3" fillId="8" borderId="0" xfId="0" applyFont="1" applyFill="1" applyAlignment="1">
      <alignment horizontal="right" vertical="center" wrapText="1"/>
    </xf>
    <xf numFmtId="0" fontId="4" fillId="0" borderId="0" xfId="63" applyFont="1" applyBorder="1" applyAlignment="1">
      <alignment horizontal="left" vertical="center"/>
      <protection/>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52400"/>
          <a:ext cx="161925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001000" y="2552700"/>
          <a:ext cx="0"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4.75">
      <c r="A8" s="1"/>
      <c r="B8" s="1"/>
      <c r="C8" s="1"/>
      <c r="D8" s="1"/>
      <c r="G8" s="3" t="s">
        <v>57</v>
      </c>
    </row>
    <row r="9" spans="1:7" ht="18">
      <c r="A9" s="1"/>
      <c r="B9" s="1"/>
      <c r="C9" s="1"/>
      <c r="D9" s="1"/>
      <c r="G9" s="4" t="s">
        <v>42</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9.5">
      <c r="C25" s="5" t="s">
        <v>0</v>
      </c>
    </row>
    <row r="26" ht="19.5">
      <c r="C26" s="5" t="s">
        <v>58</v>
      </c>
    </row>
    <row r="30" ht="12.75">
      <c r="C30" s="6" t="s">
        <v>43</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44</v>
      </c>
    </row>
    <row r="9" ht="43.5" customHeight="1"/>
    <row r="10" ht="24.75">
      <c r="B10" s="9" t="s">
        <v>11</v>
      </c>
    </row>
    <row r="11" ht="37.5">
      <c r="B11" s="9" t="s">
        <v>10</v>
      </c>
    </row>
    <row r="13" ht="24.75">
      <c r="B13" s="12"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V30"/>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2.66015625" style="22" customWidth="1"/>
    <col min="2" max="2" width="5.16015625" style="22" bestFit="1" customWidth="1"/>
    <col min="3" max="3" width="4.33203125" style="22" bestFit="1" customWidth="1"/>
    <col min="4" max="4" width="4.83203125" style="22" bestFit="1" customWidth="1"/>
    <col min="5" max="5" width="5.16015625" style="22" customWidth="1"/>
    <col min="6" max="6" width="7" style="22" bestFit="1" customWidth="1"/>
    <col min="7" max="7" width="5.5" style="22" bestFit="1" customWidth="1"/>
    <col min="8" max="8" width="4.66015625" style="22" bestFit="1" customWidth="1"/>
    <col min="9" max="9" width="6.66015625" style="22" bestFit="1" customWidth="1"/>
    <col min="10" max="12" width="5" style="22" bestFit="1" customWidth="1"/>
    <col min="13" max="13" width="4.16015625" style="22" bestFit="1" customWidth="1"/>
    <col min="14" max="14" width="5.5" style="22" bestFit="1" customWidth="1"/>
    <col min="15" max="15" width="5.33203125" style="22" bestFit="1" customWidth="1"/>
    <col min="16" max="16" width="7.5" style="22" bestFit="1" customWidth="1"/>
    <col min="17" max="17" width="5.66015625" style="22" bestFit="1" customWidth="1"/>
    <col min="18" max="18" width="7.83203125" style="22" bestFit="1" customWidth="1"/>
    <col min="19" max="19" width="5.5" style="22" bestFit="1" customWidth="1"/>
    <col min="20" max="20" width="8.16015625" style="22" bestFit="1" customWidth="1"/>
    <col min="21" max="21" width="7.16015625" style="22" bestFit="1" customWidth="1"/>
    <col min="22" max="22" width="5.66015625" style="22" bestFit="1" customWidth="1"/>
    <col min="23" max="16384" width="9.33203125" style="22" customWidth="1"/>
  </cols>
  <sheetData>
    <row r="1" ht="18">
      <c r="A1" s="40" t="s">
        <v>57</v>
      </c>
    </row>
    <row r="2" ht="12">
      <c r="A2" s="23"/>
    </row>
    <row r="3" ht="10.5">
      <c r="A3" s="24" t="s">
        <v>46</v>
      </c>
    </row>
    <row r="4" ht="10.5">
      <c r="A4" s="24" t="s">
        <v>45</v>
      </c>
    </row>
    <row r="5" spans="2:22" s="25" customFormat="1" ht="10.5">
      <c r="B5" s="20"/>
      <c r="C5" s="41" t="s">
        <v>48</v>
      </c>
      <c r="D5" s="42"/>
      <c r="E5" s="42"/>
      <c r="F5" s="41" t="s">
        <v>49</v>
      </c>
      <c r="G5" s="42"/>
      <c r="H5" s="41" t="s">
        <v>31</v>
      </c>
      <c r="I5" s="42"/>
      <c r="J5" s="41" t="s">
        <v>32</v>
      </c>
      <c r="K5" s="42"/>
      <c r="L5" s="42"/>
      <c r="M5" s="42"/>
      <c r="N5" s="41" t="s">
        <v>33</v>
      </c>
      <c r="O5" s="42"/>
      <c r="P5" s="41" t="s">
        <v>52</v>
      </c>
      <c r="Q5" s="42"/>
      <c r="R5" s="42"/>
      <c r="S5" s="41" t="s">
        <v>53</v>
      </c>
      <c r="T5" s="42"/>
      <c r="U5" s="42"/>
      <c r="V5" s="42"/>
    </row>
    <row r="6" spans="1:22" s="25" customFormat="1" ht="24" customHeight="1">
      <c r="A6" s="21"/>
      <c r="B6" s="20" t="s">
        <v>5</v>
      </c>
      <c r="C6" s="20" t="s">
        <v>13</v>
      </c>
      <c r="D6" s="20" t="s">
        <v>14</v>
      </c>
      <c r="E6" s="20" t="s">
        <v>15</v>
      </c>
      <c r="F6" s="20" t="s">
        <v>50</v>
      </c>
      <c r="G6" s="20" t="s">
        <v>51</v>
      </c>
      <c r="H6" s="20" t="s">
        <v>16</v>
      </c>
      <c r="I6" s="20" t="s">
        <v>17</v>
      </c>
      <c r="J6" s="20" t="s">
        <v>18</v>
      </c>
      <c r="K6" s="20" t="s">
        <v>19</v>
      </c>
      <c r="L6" s="20" t="s">
        <v>20</v>
      </c>
      <c r="M6" s="20" t="s">
        <v>21</v>
      </c>
      <c r="N6" s="20" t="s">
        <v>22</v>
      </c>
      <c r="O6" s="20" t="s">
        <v>23</v>
      </c>
      <c r="P6" s="20" t="s">
        <v>24</v>
      </c>
      <c r="Q6" s="20" t="s">
        <v>25</v>
      </c>
      <c r="R6" s="20" t="s">
        <v>26</v>
      </c>
      <c r="S6" s="20" t="s">
        <v>27</v>
      </c>
      <c r="T6" s="20" t="s">
        <v>28</v>
      </c>
      <c r="U6" s="20" t="s">
        <v>29</v>
      </c>
      <c r="V6" s="20" t="s">
        <v>30</v>
      </c>
    </row>
    <row r="7" spans="1:22" s="27" customFormat="1" ht="10.5">
      <c r="A7" s="26" t="s">
        <v>47</v>
      </c>
      <c r="B7" s="15">
        <v>2004</v>
      </c>
      <c r="C7" s="16">
        <v>655</v>
      </c>
      <c r="D7" s="16">
        <v>485</v>
      </c>
      <c r="E7" s="16">
        <v>170</v>
      </c>
      <c r="F7" s="16">
        <v>706</v>
      </c>
      <c r="G7" s="16">
        <v>746</v>
      </c>
      <c r="H7" s="16">
        <v>970</v>
      </c>
      <c r="I7" s="16">
        <v>1034</v>
      </c>
      <c r="J7" s="16">
        <v>210</v>
      </c>
      <c r="K7" s="16">
        <v>828</v>
      </c>
      <c r="L7" s="16">
        <v>495</v>
      </c>
      <c r="M7" s="16">
        <v>471</v>
      </c>
      <c r="N7" s="16">
        <v>1142</v>
      </c>
      <c r="O7" s="16">
        <v>862</v>
      </c>
      <c r="P7" s="16">
        <v>1729</v>
      </c>
      <c r="Q7" s="16">
        <v>100</v>
      </c>
      <c r="R7" s="16">
        <v>174</v>
      </c>
      <c r="S7" s="16">
        <v>483</v>
      </c>
      <c r="T7" s="16">
        <v>333</v>
      </c>
      <c r="U7" s="16">
        <v>242</v>
      </c>
      <c r="V7" s="16">
        <v>671</v>
      </c>
    </row>
    <row r="8" spans="1:22" s="29" customFormat="1" ht="10.5">
      <c r="A8" s="28" t="s">
        <v>3</v>
      </c>
      <c r="B8" s="18">
        <v>2004</v>
      </c>
      <c r="C8" s="19">
        <v>709</v>
      </c>
      <c r="D8" s="19">
        <v>500</v>
      </c>
      <c r="E8" s="19">
        <v>178</v>
      </c>
      <c r="F8" s="19">
        <v>861</v>
      </c>
      <c r="G8" s="19">
        <v>768</v>
      </c>
      <c r="H8" s="19">
        <v>877</v>
      </c>
      <c r="I8" s="19">
        <v>1127</v>
      </c>
      <c r="J8" s="19">
        <v>129</v>
      </c>
      <c r="K8" s="19">
        <v>835</v>
      </c>
      <c r="L8" s="19">
        <v>543</v>
      </c>
      <c r="M8" s="19">
        <v>497</v>
      </c>
      <c r="N8" s="19">
        <v>1226</v>
      </c>
      <c r="O8" s="19">
        <v>778</v>
      </c>
      <c r="P8" s="19">
        <v>1721</v>
      </c>
      <c r="Q8" s="19">
        <v>111</v>
      </c>
      <c r="R8" s="19">
        <v>172</v>
      </c>
      <c r="S8" s="19">
        <v>466</v>
      </c>
      <c r="T8" s="19">
        <v>343</v>
      </c>
      <c r="U8" s="19">
        <v>214</v>
      </c>
      <c r="V8" s="19">
        <v>698</v>
      </c>
    </row>
    <row r="9" spans="2:22" s="27" customFormat="1" ht="10.5">
      <c r="B9" s="13"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row>
    <row r="11" spans="1:2" s="31" customFormat="1" ht="21">
      <c r="A11" s="17" t="s">
        <v>35</v>
      </c>
      <c r="B11" s="30"/>
    </row>
    <row r="12" spans="1:2" s="31" customFormat="1" ht="42">
      <c r="A12" s="17" t="s">
        <v>36</v>
      </c>
      <c r="B12" s="30"/>
    </row>
    <row r="13" spans="1:22" s="31" customFormat="1" ht="10.5">
      <c r="A13" s="32" t="s">
        <v>37</v>
      </c>
      <c r="B13" s="33">
        <v>48</v>
      </c>
      <c r="C13" s="34">
        <v>42</v>
      </c>
      <c r="D13" s="35">
        <v>60</v>
      </c>
      <c r="E13" s="35">
        <v>62</v>
      </c>
      <c r="F13" s="34">
        <v>60</v>
      </c>
      <c r="G13" s="35">
        <v>45</v>
      </c>
      <c r="H13" s="34">
        <v>47</v>
      </c>
      <c r="I13" s="35">
        <v>49</v>
      </c>
      <c r="J13" s="34">
        <v>39</v>
      </c>
      <c r="K13" s="35">
        <v>53</v>
      </c>
      <c r="L13" s="35">
        <v>49</v>
      </c>
      <c r="M13" s="35">
        <v>43</v>
      </c>
      <c r="N13" s="34">
        <v>49</v>
      </c>
      <c r="O13" s="35">
        <v>47</v>
      </c>
      <c r="P13" s="34">
        <v>48</v>
      </c>
      <c r="Q13" s="35">
        <v>58</v>
      </c>
      <c r="R13" s="35">
        <v>47</v>
      </c>
      <c r="S13" s="34">
        <v>47</v>
      </c>
      <c r="T13" s="35">
        <v>48</v>
      </c>
      <c r="U13" s="35">
        <v>50</v>
      </c>
      <c r="V13" s="35">
        <v>47</v>
      </c>
    </row>
    <row r="14" spans="1:22" s="31" customFormat="1" ht="10.5">
      <c r="A14" s="32" t="s">
        <v>38</v>
      </c>
      <c r="B14" s="33">
        <v>29</v>
      </c>
      <c r="C14" s="34">
        <v>31</v>
      </c>
      <c r="D14" s="35">
        <v>25</v>
      </c>
      <c r="E14" s="35">
        <v>26</v>
      </c>
      <c r="F14" s="34">
        <v>28</v>
      </c>
      <c r="G14" s="35">
        <v>31</v>
      </c>
      <c r="H14" s="34">
        <v>28</v>
      </c>
      <c r="I14" s="35">
        <v>29</v>
      </c>
      <c r="J14" s="34">
        <v>25</v>
      </c>
      <c r="K14" s="35">
        <v>27</v>
      </c>
      <c r="L14" s="35">
        <v>29</v>
      </c>
      <c r="M14" s="35">
        <v>33</v>
      </c>
      <c r="N14" s="34">
        <v>28</v>
      </c>
      <c r="O14" s="35">
        <v>29</v>
      </c>
      <c r="P14" s="34">
        <v>30</v>
      </c>
      <c r="Q14" s="35">
        <v>11</v>
      </c>
      <c r="R14" s="35">
        <v>29</v>
      </c>
      <c r="S14" s="34">
        <v>30</v>
      </c>
      <c r="T14" s="35">
        <v>26</v>
      </c>
      <c r="U14" s="35">
        <v>28</v>
      </c>
      <c r="V14" s="35">
        <v>32</v>
      </c>
    </row>
    <row r="15" spans="1:22" s="31" customFormat="1" ht="10.5">
      <c r="A15" s="39" t="s">
        <v>55</v>
      </c>
      <c r="B15" s="38">
        <f>B13+B14</f>
        <v>77</v>
      </c>
      <c r="C15" s="38">
        <f aca="true" t="shared" si="0" ref="C15:V15">C13+C14</f>
        <v>73</v>
      </c>
      <c r="D15" s="38">
        <f t="shared" si="0"/>
        <v>85</v>
      </c>
      <c r="E15" s="38">
        <f t="shared" si="0"/>
        <v>88</v>
      </c>
      <c r="F15" s="38">
        <f t="shared" si="0"/>
        <v>88</v>
      </c>
      <c r="G15" s="38">
        <f t="shared" si="0"/>
        <v>76</v>
      </c>
      <c r="H15" s="38">
        <f t="shared" si="0"/>
        <v>75</v>
      </c>
      <c r="I15" s="38">
        <f t="shared" si="0"/>
        <v>78</v>
      </c>
      <c r="J15" s="38">
        <f t="shared" si="0"/>
        <v>64</v>
      </c>
      <c r="K15" s="38">
        <f t="shared" si="0"/>
        <v>80</v>
      </c>
      <c r="L15" s="38">
        <f t="shared" si="0"/>
        <v>78</v>
      </c>
      <c r="M15" s="38">
        <f t="shared" si="0"/>
        <v>76</v>
      </c>
      <c r="N15" s="38">
        <f t="shared" si="0"/>
        <v>77</v>
      </c>
      <c r="O15" s="38">
        <f t="shared" si="0"/>
        <v>76</v>
      </c>
      <c r="P15" s="38">
        <f t="shared" si="0"/>
        <v>78</v>
      </c>
      <c r="Q15" s="38">
        <f t="shared" si="0"/>
        <v>69</v>
      </c>
      <c r="R15" s="38">
        <f t="shared" si="0"/>
        <v>76</v>
      </c>
      <c r="S15" s="38">
        <f t="shared" si="0"/>
        <v>77</v>
      </c>
      <c r="T15" s="38">
        <f t="shared" si="0"/>
        <v>74</v>
      </c>
      <c r="U15" s="38">
        <f t="shared" si="0"/>
        <v>78</v>
      </c>
      <c r="V15" s="38">
        <f t="shared" si="0"/>
        <v>79</v>
      </c>
    </row>
    <row r="16" spans="1:22" s="31" customFormat="1" ht="10.5">
      <c r="A16" s="32" t="s">
        <v>39</v>
      </c>
      <c r="B16" s="33">
        <v>7</v>
      </c>
      <c r="C16" s="34">
        <v>11</v>
      </c>
      <c r="D16" s="35">
        <v>4</v>
      </c>
      <c r="E16" s="35">
        <v>7</v>
      </c>
      <c r="F16" s="34">
        <v>5</v>
      </c>
      <c r="G16" s="35">
        <v>9</v>
      </c>
      <c r="H16" s="34">
        <v>10</v>
      </c>
      <c r="I16" s="35">
        <v>5</v>
      </c>
      <c r="J16" s="34">
        <v>7</v>
      </c>
      <c r="K16" s="35">
        <v>7</v>
      </c>
      <c r="L16" s="35">
        <v>9</v>
      </c>
      <c r="M16" s="35">
        <v>8</v>
      </c>
      <c r="N16" s="34">
        <v>9</v>
      </c>
      <c r="O16" s="35">
        <v>6</v>
      </c>
      <c r="P16" s="34">
        <v>7</v>
      </c>
      <c r="Q16" s="35">
        <v>11</v>
      </c>
      <c r="R16" s="35">
        <v>7</v>
      </c>
      <c r="S16" s="34">
        <v>6</v>
      </c>
      <c r="T16" s="35">
        <v>7</v>
      </c>
      <c r="U16" s="35">
        <v>10</v>
      </c>
      <c r="V16" s="35">
        <v>8</v>
      </c>
    </row>
    <row r="17" spans="1:22" s="31" customFormat="1" ht="10.5">
      <c r="A17" s="32" t="s">
        <v>40</v>
      </c>
      <c r="B17" s="33">
        <v>4</v>
      </c>
      <c r="C17" s="34">
        <v>7</v>
      </c>
      <c r="D17" s="35">
        <v>1</v>
      </c>
      <c r="E17" s="35">
        <v>2</v>
      </c>
      <c r="F17" s="34">
        <v>2</v>
      </c>
      <c r="G17" s="35">
        <v>5</v>
      </c>
      <c r="H17" s="34">
        <v>5</v>
      </c>
      <c r="I17" s="35">
        <v>3</v>
      </c>
      <c r="J17" s="34">
        <v>5</v>
      </c>
      <c r="K17" s="35">
        <v>2</v>
      </c>
      <c r="L17" s="35">
        <v>4</v>
      </c>
      <c r="M17" s="35">
        <v>5</v>
      </c>
      <c r="N17" s="34">
        <v>5</v>
      </c>
      <c r="O17" s="35">
        <v>3</v>
      </c>
      <c r="P17" s="34">
        <v>4</v>
      </c>
      <c r="Q17" s="35">
        <v>7</v>
      </c>
      <c r="R17" s="35">
        <v>2</v>
      </c>
      <c r="S17" s="34">
        <v>4</v>
      </c>
      <c r="T17" s="35">
        <v>4</v>
      </c>
      <c r="U17" s="35">
        <v>3</v>
      </c>
      <c r="V17" s="35">
        <v>4</v>
      </c>
    </row>
    <row r="18" spans="1:22" s="31" customFormat="1" ht="10.5">
      <c r="A18" s="39" t="s">
        <v>56</v>
      </c>
      <c r="B18" s="38">
        <f aca="true" t="shared" si="1" ref="B18:V18">B16+B17</f>
        <v>11</v>
      </c>
      <c r="C18" s="38">
        <f t="shared" si="1"/>
        <v>18</v>
      </c>
      <c r="D18" s="38">
        <f t="shared" si="1"/>
        <v>5</v>
      </c>
      <c r="E18" s="38">
        <f t="shared" si="1"/>
        <v>9</v>
      </c>
      <c r="F18" s="38">
        <f t="shared" si="1"/>
        <v>7</v>
      </c>
      <c r="G18" s="38">
        <f t="shared" si="1"/>
        <v>14</v>
      </c>
      <c r="H18" s="38">
        <f t="shared" si="1"/>
        <v>15</v>
      </c>
      <c r="I18" s="38">
        <f t="shared" si="1"/>
        <v>8</v>
      </c>
      <c r="J18" s="38">
        <f t="shared" si="1"/>
        <v>12</v>
      </c>
      <c r="K18" s="38">
        <f t="shared" si="1"/>
        <v>9</v>
      </c>
      <c r="L18" s="38">
        <f t="shared" si="1"/>
        <v>13</v>
      </c>
      <c r="M18" s="38">
        <f t="shared" si="1"/>
        <v>13</v>
      </c>
      <c r="N18" s="38">
        <f t="shared" si="1"/>
        <v>14</v>
      </c>
      <c r="O18" s="38">
        <f t="shared" si="1"/>
        <v>9</v>
      </c>
      <c r="P18" s="38">
        <f t="shared" si="1"/>
        <v>11</v>
      </c>
      <c r="Q18" s="38">
        <f t="shared" si="1"/>
        <v>18</v>
      </c>
      <c r="R18" s="38">
        <f t="shared" si="1"/>
        <v>9</v>
      </c>
      <c r="S18" s="38">
        <f t="shared" si="1"/>
        <v>10</v>
      </c>
      <c r="T18" s="38">
        <f t="shared" si="1"/>
        <v>11</v>
      </c>
      <c r="U18" s="38">
        <f t="shared" si="1"/>
        <v>13</v>
      </c>
      <c r="V18" s="38">
        <f t="shared" si="1"/>
        <v>12</v>
      </c>
    </row>
    <row r="19" spans="1:22" s="31" customFormat="1" ht="10.5">
      <c r="A19" s="32" t="s">
        <v>34</v>
      </c>
      <c r="B19" s="33">
        <v>12</v>
      </c>
      <c r="C19" s="34">
        <v>9</v>
      </c>
      <c r="D19" s="35">
        <v>10</v>
      </c>
      <c r="E19" s="35">
        <v>3</v>
      </c>
      <c r="F19" s="34">
        <v>6</v>
      </c>
      <c r="G19" s="35">
        <v>10</v>
      </c>
      <c r="H19" s="34">
        <v>10</v>
      </c>
      <c r="I19" s="35">
        <v>14</v>
      </c>
      <c r="J19" s="34">
        <v>24</v>
      </c>
      <c r="K19" s="35">
        <v>11</v>
      </c>
      <c r="L19" s="35">
        <v>9</v>
      </c>
      <c r="M19" s="35">
        <v>11</v>
      </c>
      <c r="N19" s="34">
        <v>9</v>
      </c>
      <c r="O19" s="35">
        <v>16</v>
      </c>
      <c r="P19" s="34">
        <v>12</v>
      </c>
      <c r="Q19" s="35">
        <v>12</v>
      </c>
      <c r="R19" s="35">
        <v>16</v>
      </c>
      <c r="S19" s="34">
        <v>13</v>
      </c>
      <c r="T19" s="35">
        <v>15</v>
      </c>
      <c r="U19" s="35">
        <v>10</v>
      </c>
      <c r="V19" s="35">
        <v>9</v>
      </c>
    </row>
    <row r="20" spans="1:22" s="31" customFormat="1" ht="10.5">
      <c r="A20" s="32"/>
      <c r="B20" s="33"/>
      <c r="C20" s="37"/>
      <c r="D20" s="35"/>
      <c r="E20" s="35"/>
      <c r="F20" s="37"/>
      <c r="G20" s="35"/>
      <c r="H20" s="37"/>
      <c r="I20" s="35"/>
      <c r="J20" s="37"/>
      <c r="K20" s="35"/>
      <c r="L20" s="35"/>
      <c r="M20" s="35"/>
      <c r="N20" s="37"/>
      <c r="O20" s="35"/>
      <c r="P20" s="37"/>
      <c r="Q20" s="35"/>
      <c r="R20" s="35"/>
      <c r="S20" s="37"/>
      <c r="T20" s="35"/>
      <c r="U20" s="35"/>
      <c r="V20" s="35"/>
    </row>
    <row r="21" spans="1:2" s="31" customFormat="1" ht="42">
      <c r="A21" s="17" t="s">
        <v>41</v>
      </c>
      <c r="B21" s="30"/>
    </row>
    <row r="22" spans="1:22" s="31" customFormat="1" ht="10.5">
      <c r="A22" s="32" t="s">
        <v>37</v>
      </c>
      <c r="B22" s="33">
        <v>50</v>
      </c>
      <c r="C22" s="34">
        <v>41</v>
      </c>
      <c r="D22" s="35">
        <v>67</v>
      </c>
      <c r="E22" s="35">
        <v>55</v>
      </c>
      <c r="F22" s="34">
        <v>60</v>
      </c>
      <c r="G22" s="35">
        <v>46</v>
      </c>
      <c r="H22" s="34">
        <v>48</v>
      </c>
      <c r="I22" s="35">
        <v>51</v>
      </c>
      <c r="J22" s="34">
        <v>42</v>
      </c>
      <c r="K22" s="35">
        <v>55</v>
      </c>
      <c r="L22" s="35">
        <v>49</v>
      </c>
      <c r="M22" s="35">
        <v>45</v>
      </c>
      <c r="N22" s="34">
        <v>51</v>
      </c>
      <c r="O22" s="35">
        <v>48</v>
      </c>
      <c r="P22" s="34">
        <v>49</v>
      </c>
      <c r="Q22" s="35">
        <v>57</v>
      </c>
      <c r="R22" s="35">
        <v>53</v>
      </c>
      <c r="S22" s="34">
        <v>49</v>
      </c>
      <c r="T22" s="35">
        <v>48</v>
      </c>
      <c r="U22" s="35">
        <v>52</v>
      </c>
      <c r="V22" s="35">
        <v>48</v>
      </c>
    </row>
    <row r="23" spans="1:22" s="31" customFormat="1" ht="10.5">
      <c r="A23" s="32" t="s">
        <v>38</v>
      </c>
      <c r="B23" s="33">
        <v>24</v>
      </c>
      <c r="C23" s="34">
        <v>26</v>
      </c>
      <c r="D23" s="35">
        <v>19</v>
      </c>
      <c r="E23" s="35">
        <v>26</v>
      </c>
      <c r="F23" s="34">
        <v>23</v>
      </c>
      <c r="G23" s="35">
        <v>25</v>
      </c>
      <c r="H23" s="34">
        <v>24</v>
      </c>
      <c r="I23" s="35">
        <v>24</v>
      </c>
      <c r="J23" s="34">
        <v>23</v>
      </c>
      <c r="K23" s="35">
        <v>22</v>
      </c>
      <c r="L23" s="35">
        <v>26</v>
      </c>
      <c r="M23" s="35">
        <v>26</v>
      </c>
      <c r="N23" s="34">
        <v>24</v>
      </c>
      <c r="O23" s="35">
        <v>24</v>
      </c>
      <c r="P23" s="34">
        <v>25</v>
      </c>
      <c r="Q23" s="35">
        <v>13</v>
      </c>
      <c r="R23" s="35">
        <v>21</v>
      </c>
      <c r="S23" s="34">
        <v>24</v>
      </c>
      <c r="T23" s="35">
        <v>24</v>
      </c>
      <c r="U23" s="35">
        <v>26</v>
      </c>
      <c r="V23" s="35">
        <v>25</v>
      </c>
    </row>
    <row r="24" spans="1:22" s="31" customFormat="1" ht="10.5">
      <c r="A24" s="39" t="s">
        <v>55</v>
      </c>
      <c r="B24" s="38">
        <f aca="true" t="shared" si="2" ref="B24:V24">B22+B23</f>
        <v>74</v>
      </c>
      <c r="C24" s="38">
        <f t="shared" si="2"/>
        <v>67</v>
      </c>
      <c r="D24" s="38">
        <f t="shared" si="2"/>
        <v>86</v>
      </c>
      <c r="E24" s="38">
        <f t="shared" si="2"/>
        <v>81</v>
      </c>
      <c r="F24" s="38">
        <f t="shared" si="2"/>
        <v>83</v>
      </c>
      <c r="G24" s="38">
        <f t="shared" si="2"/>
        <v>71</v>
      </c>
      <c r="H24" s="38">
        <f t="shared" si="2"/>
        <v>72</v>
      </c>
      <c r="I24" s="38">
        <f t="shared" si="2"/>
        <v>75</v>
      </c>
      <c r="J24" s="38">
        <f t="shared" si="2"/>
        <v>65</v>
      </c>
      <c r="K24" s="38">
        <f t="shared" si="2"/>
        <v>77</v>
      </c>
      <c r="L24" s="38">
        <f t="shared" si="2"/>
        <v>75</v>
      </c>
      <c r="M24" s="38">
        <f t="shared" si="2"/>
        <v>71</v>
      </c>
      <c r="N24" s="38">
        <f t="shared" si="2"/>
        <v>75</v>
      </c>
      <c r="O24" s="38">
        <f t="shared" si="2"/>
        <v>72</v>
      </c>
      <c r="P24" s="38">
        <f t="shared" si="2"/>
        <v>74</v>
      </c>
      <c r="Q24" s="38">
        <f t="shared" si="2"/>
        <v>70</v>
      </c>
      <c r="R24" s="38">
        <f t="shared" si="2"/>
        <v>74</v>
      </c>
      <c r="S24" s="38">
        <f t="shared" si="2"/>
        <v>73</v>
      </c>
      <c r="T24" s="38">
        <f t="shared" si="2"/>
        <v>72</v>
      </c>
      <c r="U24" s="38">
        <f t="shared" si="2"/>
        <v>78</v>
      </c>
      <c r="V24" s="38">
        <f t="shared" si="2"/>
        <v>73</v>
      </c>
    </row>
    <row r="25" spans="1:22" s="31" customFormat="1" ht="10.5">
      <c r="A25" s="32" t="s">
        <v>39</v>
      </c>
      <c r="B25" s="33">
        <v>10</v>
      </c>
      <c r="C25" s="34">
        <v>15</v>
      </c>
      <c r="D25" s="35">
        <v>4</v>
      </c>
      <c r="E25" s="35">
        <v>13</v>
      </c>
      <c r="F25" s="34">
        <v>8</v>
      </c>
      <c r="G25" s="35">
        <v>12</v>
      </c>
      <c r="H25" s="34">
        <v>12</v>
      </c>
      <c r="I25" s="35">
        <v>9</v>
      </c>
      <c r="J25" s="34">
        <v>7</v>
      </c>
      <c r="K25" s="35">
        <v>9</v>
      </c>
      <c r="L25" s="35">
        <v>12</v>
      </c>
      <c r="M25" s="35">
        <v>12</v>
      </c>
      <c r="N25" s="34">
        <v>10</v>
      </c>
      <c r="O25" s="35">
        <v>10</v>
      </c>
      <c r="P25" s="34">
        <v>10</v>
      </c>
      <c r="Q25" s="35">
        <v>10</v>
      </c>
      <c r="R25" s="35">
        <v>10</v>
      </c>
      <c r="S25" s="34">
        <v>9</v>
      </c>
      <c r="T25" s="35">
        <v>9</v>
      </c>
      <c r="U25" s="35">
        <v>8</v>
      </c>
      <c r="V25" s="35">
        <v>12</v>
      </c>
    </row>
    <row r="26" spans="1:22" s="31" customFormat="1" ht="10.5">
      <c r="A26" s="32" t="s">
        <v>40</v>
      </c>
      <c r="B26" s="33">
        <v>5</v>
      </c>
      <c r="C26" s="34">
        <v>9</v>
      </c>
      <c r="D26" s="35">
        <v>1</v>
      </c>
      <c r="E26" s="35">
        <v>3</v>
      </c>
      <c r="F26" s="34">
        <v>3</v>
      </c>
      <c r="G26" s="35">
        <v>6</v>
      </c>
      <c r="H26" s="34">
        <v>6</v>
      </c>
      <c r="I26" s="35">
        <v>3</v>
      </c>
      <c r="J26" s="34">
        <v>5</v>
      </c>
      <c r="K26" s="35">
        <v>3</v>
      </c>
      <c r="L26" s="35">
        <v>5</v>
      </c>
      <c r="M26" s="35">
        <v>7</v>
      </c>
      <c r="N26" s="34">
        <v>6</v>
      </c>
      <c r="O26" s="35">
        <v>3</v>
      </c>
      <c r="P26" s="34">
        <v>5</v>
      </c>
      <c r="Q26" s="35">
        <v>11</v>
      </c>
      <c r="R26" s="35">
        <v>2</v>
      </c>
      <c r="S26" s="34">
        <v>4</v>
      </c>
      <c r="T26" s="35">
        <v>5</v>
      </c>
      <c r="U26" s="35">
        <v>5</v>
      </c>
      <c r="V26" s="35">
        <v>5</v>
      </c>
    </row>
    <row r="27" spans="1:22" s="31" customFormat="1" ht="10.5">
      <c r="A27" s="39" t="s">
        <v>56</v>
      </c>
      <c r="B27" s="38">
        <f aca="true" t="shared" si="3" ref="B27:V27">B25+B26</f>
        <v>15</v>
      </c>
      <c r="C27" s="38">
        <f t="shared" si="3"/>
        <v>24</v>
      </c>
      <c r="D27" s="38">
        <f t="shared" si="3"/>
        <v>5</v>
      </c>
      <c r="E27" s="38">
        <f t="shared" si="3"/>
        <v>16</v>
      </c>
      <c r="F27" s="38">
        <f t="shared" si="3"/>
        <v>11</v>
      </c>
      <c r="G27" s="38">
        <f t="shared" si="3"/>
        <v>18</v>
      </c>
      <c r="H27" s="38">
        <f t="shared" si="3"/>
        <v>18</v>
      </c>
      <c r="I27" s="38">
        <f t="shared" si="3"/>
        <v>12</v>
      </c>
      <c r="J27" s="38">
        <f t="shared" si="3"/>
        <v>12</v>
      </c>
      <c r="K27" s="38">
        <f t="shared" si="3"/>
        <v>12</v>
      </c>
      <c r="L27" s="38">
        <f t="shared" si="3"/>
        <v>17</v>
      </c>
      <c r="M27" s="38">
        <f t="shared" si="3"/>
        <v>19</v>
      </c>
      <c r="N27" s="38">
        <f t="shared" si="3"/>
        <v>16</v>
      </c>
      <c r="O27" s="38">
        <f t="shared" si="3"/>
        <v>13</v>
      </c>
      <c r="P27" s="38">
        <f t="shared" si="3"/>
        <v>15</v>
      </c>
      <c r="Q27" s="38">
        <f t="shared" si="3"/>
        <v>21</v>
      </c>
      <c r="R27" s="38">
        <f t="shared" si="3"/>
        <v>12</v>
      </c>
      <c r="S27" s="38">
        <f t="shared" si="3"/>
        <v>13</v>
      </c>
      <c r="T27" s="38">
        <f t="shared" si="3"/>
        <v>14</v>
      </c>
      <c r="U27" s="38">
        <f t="shared" si="3"/>
        <v>13</v>
      </c>
      <c r="V27" s="38">
        <f t="shared" si="3"/>
        <v>17</v>
      </c>
    </row>
    <row r="28" spans="1:22" s="31" customFormat="1" ht="10.5">
      <c r="A28" s="32" t="s">
        <v>34</v>
      </c>
      <c r="B28" s="33">
        <v>12</v>
      </c>
      <c r="C28" s="34">
        <v>9</v>
      </c>
      <c r="D28" s="35">
        <v>9</v>
      </c>
      <c r="E28" s="35">
        <v>3</v>
      </c>
      <c r="F28" s="34">
        <v>6</v>
      </c>
      <c r="G28" s="35">
        <v>11</v>
      </c>
      <c r="H28" s="34">
        <v>10</v>
      </c>
      <c r="I28" s="35">
        <v>13</v>
      </c>
      <c r="J28" s="34">
        <v>23</v>
      </c>
      <c r="K28" s="35">
        <v>12</v>
      </c>
      <c r="L28" s="35">
        <v>8</v>
      </c>
      <c r="M28" s="35">
        <v>11</v>
      </c>
      <c r="N28" s="34">
        <v>9</v>
      </c>
      <c r="O28" s="35">
        <v>16</v>
      </c>
      <c r="P28" s="34">
        <v>12</v>
      </c>
      <c r="Q28" s="35">
        <v>10</v>
      </c>
      <c r="R28" s="35">
        <v>14</v>
      </c>
      <c r="S28" s="34">
        <v>14</v>
      </c>
      <c r="T28" s="35">
        <v>14</v>
      </c>
      <c r="U28" s="35">
        <v>9</v>
      </c>
      <c r="V28" s="35">
        <v>10</v>
      </c>
    </row>
    <row r="29" spans="1:22" s="31" customFormat="1" ht="10.5">
      <c r="A29" s="32"/>
      <c r="B29" s="33"/>
      <c r="C29" s="37"/>
      <c r="D29" s="35"/>
      <c r="E29" s="35"/>
      <c r="F29" s="37"/>
      <c r="G29" s="35"/>
      <c r="H29" s="37"/>
      <c r="I29" s="35"/>
      <c r="J29" s="37"/>
      <c r="K29" s="35"/>
      <c r="L29" s="35"/>
      <c r="M29" s="35"/>
      <c r="N29" s="37"/>
      <c r="O29" s="35"/>
      <c r="P29" s="37"/>
      <c r="Q29" s="35"/>
      <c r="R29" s="35"/>
      <c r="S29" s="37"/>
      <c r="T29" s="35"/>
      <c r="U29" s="35"/>
      <c r="V29" s="35"/>
    </row>
    <row r="30" ht="49.5">
      <c r="A30" s="36" t="s">
        <v>54</v>
      </c>
    </row>
  </sheetData>
  <sheetProtection/>
  <mergeCells count="7">
    <mergeCell ref="P5:R5"/>
    <mergeCell ref="S5:V5"/>
    <mergeCell ref="C5:E5"/>
    <mergeCell ref="F5:G5"/>
    <mergeCell ref="H5:I5"/>
    <mergeCell ref="J5:M5"/>
    <mergeCell ref="N5:O5"/>
  </mergeCells>
  <printOptions/>
  <pageMargins left="0.7874015748031497" right="0.7874015748031497" top="0.7874015748031497" bottom="0.7874015748031497" header="0.1968503937007874" footer="0.1968503937007874"/>
  <pageSetup horizontalDpi="600" verticalDpi="600" orientation="landscape" pageOrder="overThenDown" paperSize="9" r:id="rId1"/>
  <headerFooter alignWithMargins="0">
    <oddFooter>&amp;L&amp;"Arial,Bold"&amp;10&amp;P&amp;C&amp;"Arial,Bold"&amp;10© 2023 YouGov plc. All Rights Reserved&amp;R&amp;"Arial,Bold"&amp;10www.yougov.co.uk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©2023 YouGov plc</dc:description>
  <cp:lastModifiedBy>Jemma Conner</cp:lastModifiedBy>
  <cp:lastPrinted>2006-10-14T19:52:17Z</cp:lastPrinted>
  <dcterms:created xsi:type="dcterms:W3CDTF">2006-03-15T01:27:22Z</dcterms:created>
  <dcterms:modified xsi:type="dcterms:W3CDTF">2023-03-10T12:34:54Z</dcterms:modified>
  <cp:category/>
  <cp:version/>
  <cp:contentType/>
  <cp:contentStatus/>
</cp:coreProperties>
</file>